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1" i="1" l="1"/>
  <c r="I21" i="1"/>
  <c r="H21" i="1"/>
  <c r="G21" i="1"/>
  <c r="F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<sst xmlns="http://schemas.openxmlformats.org/spreadsheetml/2006/main" count="45" uniqueCount="39">
  <si>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</si>
  <si>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</si>
  <si>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</si>
  <si>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</si>
  <si>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</si>
  <si>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</si>
  <si>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</si>
  <si>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</si>
  <si>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</si>
  <si>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</si>
  <si>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</si>
  <si>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</si>
  <si>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</si>
  <si>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</si>
  <si>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</si>
  <si>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</si>
  <si>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</si>
  <si>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</si>
  <si>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</si>
  <si>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</si>
  <si>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</si>
  <si>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</si>
  <si>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</si>
  <si>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</si>
  <si>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</si>
  <si>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</si>
  <si>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</si>
  <si>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</si>
  <si>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</si>
  <si>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</si>
  <si>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</si>
  <si>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</si>
  <si>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</si>
  <si>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Мандарин</t>
  </si>
  <si>
    <t>Салат " Несвижский"</t>
  </si>
  <si>
    <t>Хлеб ржаной</t>
  </si>
  <si>
    <t>Фишболы с маслом 60/5, макаронные изделия отварные 150,салат из свежих помидоров 50</t>
  </si>
  <si>
    <t xml:space="preserve">МАОУ г Нягань "СОШ №1" 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</si>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</sst>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 t="s">
        <v>38</v>
      </c>
      <c r="I1" t="s">
        <v>1</v>
      </c>
      <c r="J1" s="1">
        <v>45674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2">
        <v>471</v>
      </c>
      <c r="D4" s="6" t="s">
        <v>36</v>
      </c>
      <c r="E4" s="25">
        <v>265</v>
      </c>
      <c r="F4" s="26">
        <v>101.84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33</v>
      </c>
      <c r="E5" s="7">
        <v>120</v>
      </c>
      <c r="F5" s="8">
        <v>50.7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19</v>
      </c>
      <c r="C7" s="34">
        <v>573</v>
      </c>
      <c r="D7" s="11" t="s">
        <v>32</v>
      </c>
      <c r="E7" s="7">
        <v>20</v>
      </c>
      <c r="F7" s="8">
        <v>3.46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22</v>
      </c>
      <c r="E8" s="15">
        <f t="shared" ref="E8:J8" si="0">SUM(E4:E7)</f>
        <v>605</v>
      </c>
      <c r="F8" s="16">
        <f t="shared" si="0"/>
        <v>172.00000000000003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63</v>
      </c>
      <c r="D13" s="24" t="s">
        <v>34</v>
      </c>
      <c r="E13" s="25">
        <v>60</v>
      </c>
      <c r="F13" s="26">
        <v>24.02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 x14ac:dyDescent="0.25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71.8</v>
      </c>
      <c r="G14" s="27">
        <v>133.1</v>
      </c>
      <c r="H14" s="27">
        <v>6</v>
      </c>
      <c r="I14" s="27">
        <v>10.7</v>
      </c>
      <c r="J14" s="27">
        <v>15.2</v>
      </c>
    </row>
    <row r="15" spans="1:10" ht="30" x14ac:dyDescent="0.25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51.88</v>
      </c>
      <c r="G15" s="27">
        <v>178.1</v>
      </c>
      <c r="H15" s="27">
        <v>11.75</v>
      </c>
      <c r="I15" s="27">
        <v>5.4</v>
      </c>
      <c r="J15" s="27">
        <v>6.2</v>
      </c>
    </row>
    <row r="16" spans="1:10" x14ac:dyDescent="0.25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32.44</v>
      </c>
      <c r="G16" s="9">
        <v>146.1</v>
      </c>
      <c r="H16" s="9">
        <v>3.1</v>
      </c>
      <c r="I16" s="9">
        <v>5.3</v>
      </c>
      <c r="J16" s="9">
        <v>31.4</v>
      </c>
    </row>
    <row r="17" spans="1:10" x14ac:dyDescent="0.25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52.02</v>
      </c>
      <c r="G17" s="9">
        <v>45.6</v>
      </c>
      <c r="H17" s="9">
        <v>0.4</v>
      </c>
      <c r="I17" s="9">
        <v>0.4</v>
      </c>
      <c r="J17" s="9">
        <v>13.5</v>
      </c>
    </row>
    <row r="18" spans="1:10" x14ac:dyDescent="0.25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 x14ac:dyDescent="0.25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3.78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 x14ac:dyDescent="0.25">
      <c r="A20" s="18"/>
      <c r="B20" s="23" t="s">
        <v>19</v>
      </c>
      <c r="C20" s="35">
        <v>573</v>
      </c>
      <c r="D20" s="11" t="s">
        <v>35</v>
      </c>
      <c r="E20" s="7">
        <v>30</v>
      </c>
      <c r="F20" s="8">
        <v>3.88</v>
      </c>
      <c r="G20" s="9">
        <v>61.2</v>
      </c>
      <c r="H20" s="9">
        <v>2</v>
      </c>
      <c r="I20" s="9">
        <v>0.3</v>
      </c>
      <c r="J20" s="9">
        <v>12.7</v>
      </c>
    </row>
    <row r="21" spans="1:10" x14ac:dyDescent="0.25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258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111.6</v>
      </c>
    </row>
    <row r="25" spans="1:10" x14ac:dyDescent="0.25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2025-01-16T03:59:11Z</dcterms:modified>
</cp:coreProperties>
</file>